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5-001 - Travaux B44\AF23015_DCE_RENDU\PIECES ECRITES\CDPGF\"/>
    </mc:Choice>
  </mc:AlternateContent>
  <xr:revisionPtr revIDLastSave="0" documentId="13_ncr:1_{6F06CAF5-BDA4-4DE5-BEEE-1CB71C8E71EC}" xr6:coauthVersionLast="36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DPGF  PHOTOVOLTAIQUE INSA B44" sheetId="1" r:id="rId1"/>
  </sheets>
  <definedNames>
    <definedName name="_ST1">#REF!</definedName>
    <definedName name="_ST10">#REF!</definedName>
    <definedName name="_ST11">#REF!</definedName>
    <definedName name="_ST12">#REF!</definedName>
    <definedName name="_ST13">#REF!</definedName>
    <definedName name="_ST14">#REF!</definedName>
    <definedName name="_ST15">#REF!</definedName>
    <definedName name="_ST16">#REF!</definedName>
    <definedName name="_ST17">#REF!</definedName>
    <definedName name="_ST18">#REF!</definedName>
    <definedName name="_ST19">#REF!</definedName>
    <definedName name="_ST2">#REF!</definedName>
    <definedName name="_ST3">#REF!</definedName>
    <definedName name="_ST31">#REF!</definedName>
    <definedName name="_ST310">#REF!</definedName>
    <definedName name="_ST311">#REF!</definedName>
    <definedName name="_ST312">#REF!</definedName>
    <definedName name="_ST313">#REF!</definedName>
    <definedName name="_ST314">#REF!</definedName>
    <definedName name="_ST315">#REF!</definedName>
    <definedName name="_ST316">#REF!</definedName>
    <definedName name="_ST317">#REF!</definedName>
    <definedName name="_ST318">#REF!</definedName>
    <definedName name="_ST319">#REF!</definedName>
    <definedName name="_ST32">#REF!</definedName>
    <definedName name="_ST33">#REF!</definedName>
    <definedName name="_ST34">#REF!</definedName>
    <definedName name="_ST35">#REF!</definedName>
    <definedName name="_ST36">#REF!</definedName>
    <definedName name="_ST37">#REF!</definedName>
    <definedName name="_ST38">#REF!</definedName>
    <definedName name="_ST39">#REF!</definedName>
    <definedName name="_ST4">#REF!</definedName>
    <definedName name="_ST5">#REF!</definedName>
    <definedName name="_ST6">#REF!</definedName>
    <definedName name="_ST7">#REF!</definedName>
    <definedName name="_ST8">#REF!</definedName>
    <definedName name="_ST9">#REF!</definedName>
    <definedName name="_xlnm.Print_Titles" localSheetId="0">'CDPGF  PHOTOVOLTAIQUE INSA B44'!$4:$4</definedName>
    <definedName name="ST3.1">#REF!</definedName>
    <definedName name="ST3.10">#REF!</definedName>
    <definedName name="ST3.11">#REF!</definedName>
    <definedName name="ST3.12">#REF!</definedName>
    <definedName name="ST3.13">#REF!</definedName>
    <definedName name="ST3.14">#REF!</definedName>
    <definedName name="ST3.15">#REF!</definedName>
    <definedName name="ST3.16">#REF!</definedName>
    <definedName name="ST3.17">#REF!</definedName>
    <definedName name="ST3.18">#REF!</definedName>
    <definedName name="ST3.19">#REF!</definedName>
    <definedName name="ST3.2">#REF!</definedName>
    <definedName name="ST3.3">#REF!</definedName>
    <definedName name="ST3.4">#REF!</definedName>
    <definedName name="ST3.5">#REF!</definedName>
    <definedName name="ST3.6">#REF!</definedName>
    <definedName name="ST3.7">#REF!</definedName>
    <definedName name="ST3.8">#REF!</definedName>
    <definedName name="ST3.9">#REF!</definedName>
    <definedName name="_xlnm.Print_Area" localSheetId="0">'CDPGF  PHOTOVOLTAIQUE INSA B44'!$A$4:$G$137</definedName>
  </definedNames>
  <calcPr calcId="191029"/>
  <fileRecoveryPr autoRecover="0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<sst xmlns="http://schemas.openxmlformats.org/spreadsheetml/2006/main" count="148" uniqueCount="92">
  <si>
    <t>N°CCTP</t>
  </si>
  <si>
    <t>DESIGNATION DES OUVRAGES</t>
  </si>
  <si>
    <t>UNITE</t>
  </si>
  <si>
    <t>P.U.</t>
  </si>
  <si>
    <t>P.T.</t>
  </si>
  <si>
    <t>ens</t>
  </si>
  <si>
    <t>ml</t>
  </si>
  <si>
    <t>u</t>
  </si>
  <si>
    <t>MONTANT TOTAL  €  H.T.</t>
  </si>
  <si>
    <t>MONTANT TOTAL  €  T.T.C.</t>
  </si>
  <si>
    <t>Mise en œuvre et toutes sujétions</t>
  </si>
  <si>
    <t>T.V.A. 20,00 %</t>
  </si>
  <si>
    <t>QUANTITE MO</t>
  </si>
  <si>
    <t>QUANTITE ENTREPRISE</t>
  </si>
  <si>
    <t xml:space="preserve"> Mise en œuvre et toutes sujétions</t>
  </si>
  <si>
    <t>Raccordement électrique des modules photovoltaïque</t>
  </si>
  <si>
    <t>Liaison de chaînes - Câble solaire 1x6mm² y compris toutes sujétions</t>
  </si>
  <si>
    <t>Connecteurs simples MC 4</t>
  </si>
  <si>
    <t>Câbles de liaisons coffret DC / Onduleur</t>
  </si>
  <si>
    <t>Coffret DC</t>
  </si>
  <si>
    <t>Onduleurs</t>
  </si>
  <si>
    <t>Canalisations: Chemins de câbles y compris supports</t>
  </si>
  <si>
    <t xml:space="preserve"> Chemin de cables pour liaison AC - Type dalle marine capoté 100x50</t>
  </si>
  <si>
    <t>Fourniture, pose des chemins de câbles</t>
  </si>
  <si>
    <t>Liaisons AC et courants faibles</t>
  </si>
  <si>
    <t>Mise à la terre, interconnexion des masses et conformité électrique</t>
  </si>
  <si>
    <t>Fourniture, pose et câblage de toutes les liaisons équipotentielles</t>
  </si>
  <si>
    <t>Liaisons d'équipotentialité de toute la centrale: 6mm2 V/J et 25mm² Cu Nu Terre,</t>
  </si>
  <si>
    <t>y compris tous les accèssoires de fixation</t>
  </si>
  <si>
    <t>Réalisation d'une prise de terre de l'installation</t>
  </si>
  <si>
    <t>Fourniture d'un document de conformité électrique (Rapport vierge d'un BG agrée)</t>
  </si>
  <si>
    <t xml:space="preserve">Fourniture, pose, câblage et configuration d'un dispositif de mesures et d'acquisition </t>
  </si>
  <si>
    <t>de donnée a inclure dans l'armoire TGBT AC</t>
  </si>
  <si>
    <t xml:space="preserve"> Coffret de monitoring avec ses capteurs de mesures comprenant:</t>
  </si>
  <si>
    <t xml:space="preserve"> - 1 capteur d'ensoleillement horizontal type cellule Si, y compris support</t>
  </si>
  <si>
    <t xml:space="preserve"> - 1 capteur de température ambiante (type PT 100) à mettre sous un module de l'ombrière</t>
  </si>
  <si>
    <t>Dossier complet d(Ouvrage Exécuté (DOE) et un dossier DIUO pour les opérations d'entretien</t>
  </si>
  <si>
    <t xml:space="preserve"> - 1 alimentation secourue</t>
  </si>
  <si>
    <t xml:space="preserve"> - 1 jeu de parafoudres</t>
  </si>
  <si>
    <t xml:space="preserve"> - 1 boîtier de monitoring</t>
  </si>
  <si>
    <t>Essais et Documentation de fin de travaux</t>
  </si>
  <si>
    <t>sous-total § 1</t>
  </si>
  <si>
    <t>RECAPITULATIF</t>
  </si>
  <si>
    <t xml:space="preserve">SYSTÈME TOITURE TERRASSE SUR ETANCHEITE </t>
  </si>
  <si>
    <t>Fourniture, pose et câblage des liaisons 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</si>
  <si>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</si>
  <si>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</si>
  <si>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</si>
  <si>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</si>
  <si>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</si>
  <si>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</si>
  <si>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</si>
  <si>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</si>
  <si>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</si>
  <si>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</si>
  <si>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Fourniture, pose et raccordement d'une armoire générale TGBT PV AC IP55 +accessoires</t>
  </si>
  <si>
    <t>sous-total § 1.1</t>
  </si>
  <si>
    <t>sous-total § 1.2</t>
  </si>
  <si>
    <t>sous-total § 1.3</t>
  </si>
  <si>
    <t>sous-total § 1.4</t>
  </si>
  <si>
    <t>sous-total § 1.5</t>
  </si>
  <si>
    <t>sous-total § 1.6</t>
  </si>
  <si>
    <t>sous-total § 1.7</t>
  </si>
  <si>
    <t>sous-total § 1.8</t>
  </si>
  <si>
    <t>sous-total § 1.9</t>
  </si>
  <si>
    <t>sous-total § 1.10</t>
  </si>
  <si>
    <t>Système d'intégration toiture</t>
  </si>
  <si>
    <t>Fourniture, pose et raccordement des coffrets DC, y compris support</t>
  </si>
  <si>
    <t>Armoire TGBT PV AC</t>
  </si>
  <si>
    <t>TRAVAUX PHOTOVOLTAIQUE GENERATEUR PV</t>
  </si>
  <si>
    <t>Fourniture et pose des panneaux PV sur la structure de fixation</t>
  </si>
  <si>
    <t xml:space="preserve"> Dispositif de commande de limitation d'injection</t>
  </si>
  <si>
    <t xml:space="preserve"> système d'acquisition de données </t>
  </si>
  <si>
    <t>Fourniture du formulaire CONSUEL</t>
  </si>
  <si>
    <t>Réalisation des contrôles &amp; essais préalables à la réception</t>
  </si>
  <si>
    <t>Formation du personnel intervenant</t>
  </si>
  <si>
    <t>Monitoring</t>
  </si>
  <si>
    <t xml:space="preserve"> - carte SIM</t>
  </si>
  <si>
    <t xml:space="preserve"> - carte SD de sauvegarde</t>
  </si>
  <si>
    <t>Fourniture, pose et raccordement onduleur en toiture, y compris support</t>
  </si>
  <si>
    <t>Liaison Onduleur / Armoire TGBT PV AC</t>
  </si>
  <si>
    <t>Onduleur</t>
  </si>
  <si>
    <t>Calepinage et traçage pour pose plots au lot étanchéité</t>
  </si>
  <si>
    <t xml:space="preserve"> Chemin de cables pour liaison DC - Type dalle marine capoté </t>
  </si>
  <si>
    <t xml:space="preserve">Liaisons communication monitoring onduleurs(câbles réseau blindé) </t>
  </si>
  <si>
    <t>Raccordement au logiciel de supervision SUNNY PORTAL</t>
  </si>
  <si>
    <t>Prorata 1,5%</t>
  </si>
  <si>
    <t>INSA B44</t>
  </si>
  <si>
    <t>DPGF Photovoltaique</t>
  </si>
  <si>
    <t>Marché 2025-001 Travaux de la Halle de Transfert Technoligique B44</t>
  </si>
  <si>
    <t>DCE</t>
  </si>
  <si>
    <t>Lot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</si>
</sst>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b/>
      <sz val="12"/>
      <color rgb="FFFF0000"/>
      <name val="Arial"/>
      <family val="2"/>
    </font>
    <font>
      <i/>
      <sz val="10"/>
      <color rgb="FFFF0000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7" fillId="0" borderId="0" xfId="0" applyFont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3" fontId="8" fillId="2" borderId="4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center"/>
    </xf>
    <xf numFmtId="3" fontId="9" fillId="2" borderId="4" xfId="0" applyNumberFormat="1" applyFont="1" applyFill="1" applyBorder="1" applyAlignment="1">
      <alignment horizontal="center"/>
    </xf>
    <xf numFmtId="4" fontId="9" fillId="2" borderId="4" xfId="0" applyNumberFormat="1" applyFont="1" applyFill="1" applyBorder="1" applyAlignment="1">
      <alignment horizontal="right"/>
    </xf>
    <xf numFmtId="4" fontId="9" fillId="2" borderId="3" xfId="0" applyNumberFormat="1" applyFont="1" applyFill="1" applyBorder="1" applyAlignment="1">
      <alignment horizontal="right"/>
    </xf>
    <xf numFmtId="0" fontId="10" fillId="0" borderId="0" xfId="0" applyFont="1"/>
    <xf numFmtId="3" fontId="6" fillId="2" borderId="4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3" fontId="8" fillId="2" borderId="3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3" fontId="9" fillId="2" borderId="3" xfId="0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/>
    </xf>
    <xf numFmtId="0" fontId="8" fillId="2" borderId="4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left"/>
    </xf>
    <xf numFmtId="0" fontId="6" fillId="2" borderId="4" xfId="1" applyFont="1" applyFill="1" applyBorder="1" applyAlignment="1">
      <alignment horizontal="center"/>
    </xf>
    <xf numFmtId="4" fontId="6" fillId="2" borderId="4" xfId="1" applyNumberFormat="1" applyFont="1" applyFill="1" applyBorder="1" applyAlignment="1">
      <alignment horizontal="right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1" fillId="0" borderId="0" xfId="0" applyFont="1"/>
    <xf numFmtId="4" fontId="9" fillId="2" borderId="0" xfId="0" applyNumberFormat="1" applyFont="1" applyFill="1" applyAlignment="1">
      <alignment horizontal="right"/>
    </xf>
    <xf numFmtId="3" fontId="6" fillId="2" borderId="4" xfId="1" applyNumberFormat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right"/>
    </xf>
    <xf numFmtId="3" fontId="11" fillId="2" borderId="4" xfId="0" applyNumberFormat="1" applyFont="1" applyFill="1" applyBorder="1" applyAlignment="1">
      <alignment horizontal="center"/>
    </xf>
    <xf numFmtId="4" fontId="11" fillId="2" borderId="4" xfId="0" applyNumberFormat="1" applyFont="1" applyFill="1" applyBorder="1" applyAlignment="1">
      <alignment horizontal="right"/>
    </xf>
    <xf numFmtId="4" fontId="11" fillId="2" borderId="3" xfId="0" applyNumberFormat="1" applyFont="1" applyFill="1" applyBorder="1" applyAlignment="1">
      <alignment horizontal="right"/>
    </xf>
    <xf numFmtId="0" fontId="12" fillId="0" borderId="0" xfId="0" applyFont="1"/>
    <xf numFmtId="3" fontId="13" fillId="2" borderId="4" xfId="0" applyNumberFormat="1" applyFont="1" applyFill="1" applyBorder="1" applyAlignment="1">
      <alignment horizontal="center"/>
    </xf>
    <xf numFmtId="4" fontId="13" fillId="2" borderId="4" xfId="0" applyNumberFormat="1" applyFont="1" applyFill="1" applyBorder="1" applyAlignment="1">
      <alignment horizontal="right"/>
    </xf>
    <xf numFmtId="4" fontId="13" fillId="2" borderId="3" xfId="0" applyNumberFormat="1" applyFont="1" applyFill="1" applyBorder="1" applyAlignment="1">
      <alignment horizontal="right"/>
    </xf>
    <xf numFmtId="3" fontId="13" fillId="2" borderId="3" xfId="0" applyNumberFormat="1" applyFont="1" applyFill="1" applyBorder="1" applyAlignment="1">
      <alignment horizontal="center"/>
    </xf>
    <xf numFmtId="4" fontId="14" fillId="2" borderId="3" xfId="0" applyNumberFormat="1" applyFont="1" applyFill="1" applyBorder="1" applyAlignment="1">
      <alignment horizontal="right"/>
    </xf>
    <xf numFmtId="3" fontId="13" fillId="2" borderId="4" xfId="1" applyNumberFormat="1" applyFont="1" applyFill="1" applyBorder="1" applyAlignment="1">
      <alignment horizontal="center"/>
    </xf>
    <xf numFmtId="4" fontId="13" fillId="2" borderId="4" xfId="1" applyNumberFormat="1" applyFont="1" applyFill="1" applyBorder="1" applyAlignment="1">
      <alignment horizontal="right"/>
    </xf>
    <xf numFmtId="4" fontId="13" fillId="2" borderId="3" xfId="1" applyNumberFormat="1" applyFont="1" applyFill="1" applyBorder="1" applyAlignment="1">
      <alignment horizontal="right"/>
    </xf>
    <xf numFmtId="0" fontId="9" fillId="2" borderId="4" xfId="1" applyFont="1" applyFill="1" applyBorder="1" applyAlignment="1">
      <alignment horizontal="right"/>
    </xf>
    <xf numFmtId="3" fontId="14" fillId="2" borderId="4" xfId="1" applyNumberFormat="1" applyFont="1" applyFill="1" applyBorder="1" applyAlignment="1">
      <alignment horizontal="center"/>
    </xf>
    <xf numFmtId="4" fontId="14" fillId="2" borderId="4" xfId="1" applyNumberFormat="1" applyFont="1" applyFill="1" applyBorder="1" applyAlignment="1">
      <alignment horizontal="right"/>
    </xf>
    <xf numFmtId="4" fontId="14" fillId="2" borderId="3" xfId="1" applyNumberFormat="1" applyFont="1" applyFill="1" applyBorder="1" applyAlignment="1">
      <alignment horizontal="right"/>
    </xf>
    <xf numFmtId="0" fontId="8" fillId="3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center"/>
    </xf>
    <xf numFmtId="0" fontId="8" fillId="0" borderId="3" xfId="0" applyFont="1" applyBorder="1"/>
    <xf numFmtId="0" fontId="5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7"/>
  <sheetViews>
    <sheetView tabSelected="1" view="pageBreakPreview" zoomScaleNormal="100" zoomScaleSheetLayoutView="100" workbookViewId="0">
      <selection activeCell="B10" sqref="B10"/>
    </sheetView>
  </sheetViews>
  <sheetFormatPr baseColWidth="10" defaultColWidth="11.42578125" defaultRowHeight="15" x14ac:dyDescent="0.2"/>
  <cols>
    <col min="1" max="1" width="10.7109375" style="51" customWidth="1"/>
    <col min="2" max="2" width="106.140625" style="52" customWidth="1"/>
    <col min="3" max="3" width="6.7109375" style="53" customWidth="1"/>
    <col min="4" max="5" width="11.7109375" style="54" customWidth="1"/>
    <col min="6" max="7" width="16.7109375" style="54" customWidth="1"/>
    <col min="8" max="8" width="3.7109375" style="4" customWidth="1"/>
    <col min="9" max="16384" width="11.42578125" style="4"/>
  </cols>
  <sheetData>
    <row r="1" spans="1:9" x14ac:dyDescent="0.2">
      <c r="A1" s="81" t="s">
        <v>87</v>
      </c>
    </row>
    <row r="2" spans="1:9" x14ac:dyDescent="0.2">
      <c r="A2" s="82" t="s">
        <v>88</v>
      </c>
      <c r="B2" s="83" t="s">
        <v>89</v>
      </c>
      <c r="C2" s="83"/>
      <c r="D2" s="83"/>
      <c r="E2" s="83"/>
      <c r="F2" s="83"/>
    </row>
    <row r="3" spans="1:9" x14ac:dyDescent="0.2">
      <c r="A3" s="51" t="s">
        <v>90</v>
      </c>
      <c r="B3" s="84" t="s">
        <v>91</v>
      </c>
      <c r="C3" s="84"/>
      <c r="D3" s="84"/>
      <c r="E3" s="84"/>
      <c r="F3" s="84"/>
    </row>
    <row r="4" spans="1:9" ht="20.100000000000001" customHeight="1" x14ac:dyDescent="0.2">
      <c r="A4" s="1" t="s">
        <v>0</v>
      </c>
      <c r="B4" s="1" t="s">
        <v>1</v>
      </c>
      <c r="C4" s="2" t="s">
        <v>2</v>
      </c>
      <c r="D4" s="2" t="s">
        <v>12</v>
      </c>
      <c r="E4" s="2" t="s">
        <v>13</v>
      </c>
      <c r="F4" s="2" t="s">
        <v>3</v>
      </c>
      <c r="G4" s="1" t="s">
        <v>4</v>
      </c>
      <c r="H4" s="3"/>
      <c r="I4" s="3"/>
    </row>
    <row r="5" spans="1:9" s="3" customFormat="1" ht="12.75" x14ac:dyDescent="0.2">
      <c r="A5" s="5"/>
      <c r="B5" s="6"/>
      <c r="C5" s="7"/>
      <c r="D5" s="8"/>
      <c r="E5" s="8"/>
      <c r="F5" s="8"/>
      <c r="G5" s="9"/>
    </row>
    <row r="6" spans="1:9" s="15" customFormat="1" ht="18" x14ac:dyDescent="0.25">
      <c r="A6" s="10">
        <v>1</v>
      </c>
      <c r="B6" s="11" t="s">
        <v>69</v>
      </c>
      <c r="C6" s="12"/>
      <c r="D6" s="13"/>
      <c r="E6" s="13"/>
      <c r="F6" s="13"/>
      <c r="G6" s="14" t="str">
        <f>(IF(ISBLANK( F6)," ",IF(ISBLANK(E6)," ",F6*E6)))</f>
        <v xml:space="preserve"> </v>
      </c>
    </row>
    <row r="7" spans="1:9" s="15" customFormat="1" ht="18" x14ac:dyDescent="0.25">
      <c r="A7" s="10"/>
      <c r="B7" s="11"/>
      <c r="C7" s="12"/>
      <c r="D7" s="13"/>
      <c r="E7" s="13"/>
      <c r="F7" s="13"/>
      <c r="G7" s="14"/>
    </row>
    <row r="8" spans="1:9" s="15" customFormat="1" ht="15.75" x14ac:dyDescent="0.25">
      <c r="A8" s="16" t="s">
        <v>45</v>
      </c>
      <c r="B8" s="17" t="s">
        <v>43</v>
      </c>
      <c r="C8" s="12"/>
      <c r="D8" s="31"/>
      <c r="E8" s="13"/>
      <c r="F8" s="14"/>
      <c r="G8" s="59"/>
    </row>
    <row r="9" spans="1:9" s="15" customFormat="1" ht="15.75" x14ac:dyDescent="0.25">
      <c r="A9" s="16"/>
      <c r="B9" s="19"/>
      <c r="C9" s="20"/>
      <c r="D9" s="31"/>
      <c r="E9" s="13"/>
      <c r="F9" s="14"/>
      <c r="G9" s="59"/>
    </row>
    <row r="10" spans="1:9" s="15" customFormat="1" ht="15.75" x14ac:dyDescent="0.25">
      <c r="A10" s="16"/>
      <c r="B10" s="19" t="s">
        <v>82</v>
      </c>
      <c r="C10" s="20" t="s">
        <v>5</v>
      </c>
      <c r="D10" s="31"/>
      <c r="E10" s="13"/>
      <c r="F10" s="14"/>
      <c r="G10" s="59"/>
    </row>
    <row r="11" spans="1:9" s="55" customFormat="1" ht="15.75" x14ac:dyDescent="0.25">
      <c r="A11" s="18"/>
      <c r="B11" s="19" t="s">
        <v>70</v>
      </c>
      <c r="C11" s="20" t="s">
        <v>7</v>
      </c>
      <c r="D11" s="23"/>
      <c r="E11" s="21"/>
      <c r="F11" s="22"/>
      <c r="G11" s="59"/>
    </row>
    <row r="12" spans="1:9" s="55" customFormat="1" ht="15.75" x14ac:dyDescent="0.25">
      <c r="A12" s="18"/>
      <c r="B12" s="19" t="s">
        <v>10</v>
      </c>
      <c r="C12" s="20" t="s">
        <v>5</v>
      </c>
      <c r="D12" s="23"/>
      <c r="E12" s="21"/>
      <c r="F12" s="22"/>
      <c r="G12" s="59"/>
    </row>
    <row r="13" spans="1:9" s="55" customFormat="1" ht="15.75" x14ac:dyDescent="0.25">
      <c r="A13" s="18"/>
      <c r="B13" s="19" t="s">
        <v>86</v>
      </c>
      <c r="C13" s="20" t="s">
        <v>5</v>
      </c>
      <c r="D13" s="23"/>
      <c r="E13" s="21"/>
      <c r="F13" s="22"/>
      <c r="G13" s="59"/>
    </row>
    <row r="14" spans="1:9" s="55" customFormat="1" ht="15.75" x14ac:dyDescent="0.25">
      <c r="A14" s="18"/>
      <c r="B14" s="19"/>
      <c r="C14" s="20"/>
      <c r="D14" s="23"/>
      <c r="E14" s="21"/>
      <c r="F14" s="22"/>
      <c r="G14" s="59"/>
      <c r="H14" s="59"/>
    </row>
    <row r="15" spans="1:9" s="30" customFormat="1" ht="15.75" x14ac:dyDescent="0.25">
      <c r="A15" s="24"/>
      <c r="B15" s="25" t="s">
        <v>56</v>
      </c>
      <c r="C15" s="26"/>
      <c r="D15" s="27"/>
      <c r="E15" s="28"/>
      <c r="F15" s="29"/>
      <c r="G15" s="59"/>
      <c r="H15" s="59"/>
    </row>
    <row r="16" spans="1:9" s="30" customFormat="1" ht="15.75" x14ac:dyDescent="0.25">
      <c r="A16" s="24"/>
      <c r="B16" s="25"/>
      <c r="C16" s="26"/>
      <c r="D16" s="27"/>
      <c r="E16" s="28"/>
      <c r="F16" s="29"/>
      <c r="G16" s="59"/>
      <c r="H16" s="59"/>
    </row>
    <row r="17" spans="1:7" s="15" customFormat="1" ht="15.75" x14ac:dyDescent="0.25">
      <c r="A17" s="16" t="s">
        <v>46</v>
      </c>
      <c r="B17" s="17" t="s">
        <v>15</v>
      </c>
      <c r="C17" s="12"/>
      <c r="D17" s="31"/>
      <c r="E17" s="13"/>
      <c r="F17" s="14"/>
      <c r="G17" s="22"/>
    </row>
    <row r="18" spans="1:7" s="55" customFormat="1" x14ac:dyDescent="0.2">
      <c r="A18" s="18"/>
      <c r="B18" s="19"/>
      <c r="C18" s="20"/>
      <c r="D18" s="23"/>
      <c r="E18" s="21"/>
      <c r="F18" s="22"/>
      <c r="G18" s="22"/>
    </row>
    <row r="19" spans="1:7" s="55" customFormat="1" x14ac:dyDescent="0.2">
      <c r="A19" s="18"/>
      <c r="B19" s="19" t="s">
        <v>16</v>
      </c>
      <c r="C19" s="20" t="s">
        <v>6</v>
      </c>
      <c r="D19" s="23"/>
      <c r="E19" s="21"/>
      <c r="F19" s="22"/>
      <c r="G19" s="22"/>
    </row>
    <row r="20" spans="1:7" s="55" customFormat="1" x14ac:dyDescent="0.2">
      <c r="A20" s="18"/>
      <c r="B20" s="19" t="s">
        <v>17</v>
      </c>
      <c r="C20" s="20" t="s">
        <v>7</v>
      </c>
      <c r="D20" s="23"/>
      <c r="E20" s="21"/>
      <c r="F20" s="22"/>
      <c r="G20" s="22"/>
    </row>
    <row r="21" spans="1:7" s="55" customFormat="1" x14ac:dyDescent="0.2">
      <c r="A21" s="18"/>
      <c r="B21" s="19" t="s">
        <v>18</v>
      </c>
      <c r="C21" s="20" t="s">
        <v>6</v>
      </c>
      <c r="D21" s="23"/>
      <c r="E21" s="21"/>
      <c r="F21" s="22"/>
      <c r="G21" s="22"/>
    </row>
    <row r="22" spans="1:7" s="55" customFormat="1" x14ac:dyDescent="0.2">
      <c r="A22" s="18"/>
      <c r="B22" s="19" t="s">
        <v>10</v>
      </c>
      <c r="C22" s="20" t="s">
        <v>5</v>
      </c>
      <c r="D22" s="23"/>
      <c r="E22" s="21"/>
      <c r="F22" s="22"/>
      <c r="G22" s="22"/>
    </row>
    <row r="23" spans="1:7" s="55" customFormat="1" x14ac:dyDescent="0.2">
      <c r="A23" s="18"/>
      <c r="B23" s="19"/>
      <c r="C23" s="20"/>
      <c r="D23" s="23"/>
      <c r="E23" s="21"/>
      <c r="F23" s="22"/>
      <c r="G23" s="22"/>
    </row>
    <row r="24" spans="1:7" s="30" customFormat="1" x14ac:dyDescent="0.2">
      <c r="A24" s="24"/>
      <c r="B24" s="25" t="s">
        <v>57</v>
      </c>
      <c r="C24" s="26"/>
      <c r="D24" s="27"/>
      <c r="E24" s="28"/>
      <c r="F24" s="29"/>
      <c r="G24" s="22"/>
    </row>
    <row r="25" spans="1:7" s="30" customFormat="1" x14ac:dyDescent="0.2">
      <c r="A25" s="24"/>
      <c r="B25" s="25"/>
      <c r="C25" s="26"/>
      <c r="D25" s="27"/>
      <c r="E25" s="28"/>
      <c r="F25" s="29"/>
      <c r="G25" s="22"/>
    </row>
    <row r="26" spans="1:7" s="15" customFormat="1" ht="15.75" x14ac:dyDescent="0.25">
      <c r="A26" s="16" t="s">
        <v>47</v>
      </c>
      <c r="B26" s="17" t="s">
        <v>19</v>
      </c>
      <c r="C26" s="12"/>
      <c r="D26" s="31"/>
      <c r="E26" s="31"/>
      <c r="F26" s="13"/>
      <c r="G26" s="14"/>
    </row>
    <row r="27" spans="1:7" s="3" customFormat="1" x14ac:dyDescent="0.2">
      <c r="A27" s="18"/>
      <c r="B27" s="19"/>
      <c r="C27" s="20"/>
      <c r="D27" s="23"/>
      <c r="E27" s="23"/>
      <c r="F27" s="21"/>
      <c r="G27" s="22"/>
    </row>
    <row r="28" spans="1:7" s="3" customFormat="1" x14ac:dyDescent="0.2">
      <c r="A28" s="18"/>
      <c r="B28" s="79" t="s">
        <v>67</v>
      </c>
      <c r="C28" s="20" t="s">
        <v>5</v>
      </c>
      <c r="D28" s="23"/>
      <c r="E28" s="23"/>
      <c r="F28" s="21"/>
      <c r="G28" s="22"/>
    </row>
    <row r="29" spans="1:7" s="3" customFormat="1" x14ac:dyDescent="0.2">
      <c r="A29" s="18"/>
      <c r="B29" s="19" t="s">
        <v>10</v>
      </c>
      <c r="C29" s="20" t="s">
        <v>5</v>
      </c>
      <c r="D29" s="23"/>
      <c r="E29" s="23"/>
      <c r="F29" s="21"/>
      <c r="G29" s="22"/>
    </row>
    <row r="30" spans="1:7" s="3" customFormat="1" x14ac:dyDescent="0.2">
      <c r="A30" s="18"/>
      <c r="B30" s="19"/>
      <c r="C30" s="20"/>
      <c r="D30" s="23"/>
      <c r="E30" s="23"/>
      <c r="F30" s="21"/>
      <c r="G30" s="22"/>
    </row>
    <row r="31" spans="1:7" s="30" customFormat="1" x14ac:dyDescent="0.2">
      <c r="A31" s="24"/>
      <c r="B31" s="25" t="s">
        <v>58</v>
      </c>
      <c r="C31" s="26"/>
      <c r="D31" s="27"/>
      <c r="E31" s="27"/>
      <c r="F31" s="28"/>
      <c r="G31" s="29"/>
    </row>
    <row r="32" spans="1:7" s="30" customFormat="1" x14ac:dyDescent="0.2">
      <c r="A32" s="24"/>
      <c r="B32" s="25"/>
      <c r="C32" s="26"/>
      <c r="D32" s="27"/>
      <c r="E32" s="27"/>
      <c r="F32" s="28"/>
      <c r="G32" s="22"/>
    </row>
    <row r="33" spans="1:7" s="63" customFormat="1" ht="15.75" x14ac:dyDescent="0.25">
      <c r="A33" s="16" t="s">
        <v>48</v>
      </c>
      <c r="B33" s="17" t="s">
        <v>81</v>
      </c>
      <c r="C33" s="12"/>
      <c r="D33" s="60"/>
      <c r="E33" s="61"/>
      <c r="F33" s="62"/>
      <c r="G33" s="22"/>
    </row>
    <row r="34" spans="1:7" s="63" customFormat="1" x14ac:dyDescent="0.2">
      <c r="A34" s="18"/>
      <c r="B34" s="19"/>
      <c r="C34" s="20"/>
      <c r="D34" s="64"/>
      <c r="E34" s="65"/>
      <c r="F34" s="66"/>
      <c r="G34" s="22"/>
    </row>
    <row r="35" spans="1:7" s="63" customFormat="1" x14ac:dyDescent="0.2">
      <c r="A35" s="18"/>
      <c r="B35" s="19" t="s">
        <v>79</v>
      </c>
      <c r="C35" s="20" t="s">
        <v>7</v>
      </c>
      <c r="D35" s="64"/>
      <c r="E35" s="65"/>
      <c r="F35" s="66"/>
      <c r="G35" s="22"/>
    </row>
    <row r="36" spans="1:7" s="63" customFormat="1" x14ac:dyDescent="0.2">
      <c r="A36" s="24"/>
      <c r="B36" s="19" t="s">
        <v>10</v>
      </c>
      <c r="C36" s="34" t="s">
        <v>5</v>
      </c>
      <c r="D36" s="67"/>
      <c r="E36" s="68"/>
      <c r="F36" s="68"/>
      <c r="G36" s="22"/>
    </row>
    <row r="37" spans="1:7" s="63" customFormat="1" x14ac:dyDescent="0.2">
      <c r="A37" s="38"/>
      <c r="B37" s="39"/>
      <c r="C37" s="40"/>
      <c r="D37" s="69"/>
      <c r="E37" s="70"/>
      <c r="F37" s="71"/>
      <c r="G37" s="22"/>
    </row>
    <row r="38" spans="1:7" s="63" customFormat="1" x14ac:dyDescent="0.2">
      <c r="A38" s="46"/>
      <c r="B38" s="72" t="s">
        <v>59</v>
      </c>
      <c r="C38" s="47"/>
      <c r="D38" s="73"/>
      <c r="E38" s="74"/>
      <c r="F38" s="75"/>
      <c r="G38" s="22"/>
    </row>
    <row r="39" spans="1:7" s="30" customFormat="1" ht="15.75" x14ac:dyDescent="0.25">
      <c r="A39" s="24"/>
      <c r="B39" s="19"/>
      <c r="C39" s="12"/>
      <c r="D39" s="23"/>
      <c r="E39" s="28"/>
      <c r="F39" s="29"/>
      <c r="G39" s="22"/>
    </row>
    <row r="40" spans="1:7" s="15" customFormat="1" ht="15.75" x14ac:dyDescent="0.25">
      <c r="A40" s="16" t="s">
        <v>49</v>
      </c>
      <c r="B40" s="17" t="s">
        <v>21</v>
      </c>
      <c r="C40" s="12"/>
      <c r="D40" s="31"/>
      <c r="E40" s="31"/>
      <c r="F40" s="13"/>
      <c r="G40" s="22"/>
    </row>
    <row r="41" spans="1:7" s="3" customFormat="1" x14ac:dyDescent="0.2">
      <c r="A41" s="18"/>
      <c r="B41" s="19" t="s">
        <v>23</v>
      </c>
      <c r="C41" s="20"/>
      <c r="D41" s="23"/>
      <c r="E41" s="23"/>
      <c r="F41" s="21"/>
      <c r="G41" s="22"/>
    </row>
    <row r="42" spans="1:7" s="3" customFormat="1" x14ac:dyDescent="0.2">
      <c r="A42" s="18"/>
      <c r="B42" s="39" t="s">
        <v>83</v>
      </c>
      <c r="C42" s="20" t="s">
        <v>6</v>
      </c>
      <c r="D42" s="23"/>
      <c r="E42" s="23"/>
      <c r="F42" s="21"/>
      <c r="G42" s="22"/>
    </row>
    <row r="43" spans="1:7" s="3" customFormat="1" x14ac:dyDescent="0.2">
      <c r="A43" s="18"/>
      <c r="B43" s="39" t="s">
        <v>22</v>
      </c>
      <c r="C43" s="20" t="s">
        <v>6</v>
      </c>
      <c r="D43" s="23"/>
      <c r="E43" s="23"/>
      <c r="F43" s="21"/>
      <c r="G43" s="22"/>
    </row>
    <row r="44" spans="1:7" s="63" customFormat="1" x14ac:dyDescent="0.2">
      <c r="A44" s="24"/>
      <c r="B44" s="19" t="s">
        <v>10</v>
      </c>
      <c r="C44" s="34" t="s">
        <v>5</v>
      </c>
      <c r="D44" s="67"/>
      <c r="E44" s="68"/>
      <c r="F44" s="68"/>
      <c r="G44" s="22"/>
    </row>
    <row r="45" spans="1:7" s="3" customFormat="1" x14ac:dyDescent="0.2">
      <c r="A45" s="18"/>
      <c r="B45" s="19"/>
      <c r="C45" s="20"/>
      <c r="D45" s="23"/>
      <c r="E45" s="23"/>
      <c r="F45" s="21"/>
      <c r="G45" s="22"/>
    </row>
    <row r="46" spans="1:7" s="30" customFormat="1" x14ac:dyDescent="0.2">
      <c r="A46" s="24"/>
      <c r="B46" s="25" t="s">
        <v>60</v>
      </c>
      <c r="C46" s="26"/>
      <c r="D46" s="27"/>
      <c r="E46" s="27"/>
      <c r="F46" s="28"/>
      <c r="G46" s="29"/>
    </row>
    <row r="47" spans="1:7" s="30" customFormat="1" x14ac:dyDescent="0.2">
      <c r="A47" s="24"/>
      <c r="B47" s="25"/>
      <c r="C47" s="26"/>
      <c r="D47" s="27"/>
      <c r="E47" s="27"/>
      <c r="F47" s="28"/>
      <c r="G47" s="29"/>
    </row>
    <row r="48" spans="1:7" s="15" customFormat="1" ht="15.75" x14ac:dyDescent="0.25">
      <c r="A48" s="16" t="s">
        <v>50</v>
      </c>
      <c r="B48" s="17" t="s">
        <v>68</v>
      </c>
      <c r="C48" s="12"/>
      <c r="D48" s="31"/>
      <c r="E48" s="31"/>
      <c r="F48" s="13"/>
      <c r="G48" s="14"/>
    </row>
    <row r="49" spans="1:7" s="3" customFormat="1" x14ac:dyDescent="0.2">
      <c r="A49" s="18"/>
      <c r="B49" s="19"/>
      <c r="C49" s="20"/>
      <c r="D49" s="23"/>
      <c r="E49" s="23"/>
      <c r="F49" s="21"/>
      <c r="G49" s="22"/>
    </row>
    <row r="50" spans="1:7" s="3" customFormat="1" x14ac:dyDescent="0.2">
      <c r="A50" s="18"/>
      <c r="B50" s="19" t="s">
        <v>55</v>
      </c>
      <c r="C50" s="20" t="s">
        <v>7</v>
      </c>
      <c r="D50" s="23"/>
      <c r="E50" s="23"/>
      <c r="F50" s="21"/>
      <c r="G50" s="22"/>
    </row>
    <row r="51" spans="1:7" s="3" customFormat="1" x14ac:dyDescent="0.2">
      <c r="A51" s="18"/>
      <c r="B51" s="19" t="s">
        <v>10</v>
      </c>
      <c r="C51" s="20" t="s">
        <v>5</v>
      </c>
      <c r="D51" s="23"/>
      <c r="E51" s="23"/>
      <c r="F51" s="21"/>
      <c r="G51" s="22"/>
    </row>
    <row r="52" spans="1:7" s="3" customFormat="1" x14ac:dyDescent="0.2">
      <c r="A52" s="18"/>
      <c r="B52" s="19"/>
      <c r="C52" s="20"/>
      <c r="D52" s="23"/>
      <c r="E52" s="23"/>
      <c r="F52" s="21"/>
      <c r="G52" s="22"/>
    </row>
    <row r="53" spans="1:7" s="30" customFormat="1" x14ac:dyDescent="0.2">
      <c r="A53" s="24"/>
      <c r="B53" s="25" t="s">
        <v>61</v>
      </c>
      <c r="C53" s="26"/>
      <c r="D53" s="27"/>
      <c r="E53" s="27"/>
      <c r="F53" s="28"/>
      <c r="G53" s="29"/>
    </row>
    <row r="54" spans="1:7" s="30" customFormat="1" x14ac:dyDescent="0.2">
      <c r="A54" s="24"/>
      <c r="B54" s="25"/>
      <c r="C54" s="26"/>
      <c r="D54" s="27"/>
      <c r="E54" s="27"/>
      <c r="F54" s="28"/>
      <c r="G54" s="29"/>
    </row>
    <row r="55" spans="1:7" s="15" customFormat="1" ht="15.75" x14ac:dyDescent="0.25">
      <c r="A55" s="16" t="s">
        <v>51</v>
      </c>
      <c r="B55" s="17" t="s">
        <v>24</v>
      </c>
      <c r="C55" s="12"/>
      <c r="D55" s="31"/>
      <c r="E55" s="31"/>
      <c r="F55" s="13"/>
      <c r="G55" s="14"/>
    </row>
    <row r="56" spans="1:7" s="3" customFormat="1" x14ac:dyDescent="0.2">
      <c r="A56" s="18"/>
      <c r="B56" s="19" t="s">
        <v>44</v>
      </c>
      <c r="C56" s="20"/>
      <c r="D56" s="23"/>
      <c r="E56" s="23"/>
      <c r="F56" s="21"/>
      <c r="G56" s="22"/>
    </row>
    <row r="57" spans="1:7" s="3" customFormat="1" x14ac:dyDescent="0.2">
      <c r="A57" s="18"/>
      <c r="B57" s="19" t="s">
        <v>84</v>
      </c>
      <c r="C57" s="20" t="s">
        <v>6</v>
      </c>
      <c r="D57" s="23"/>
      <c r="E57" s="23"/>
      <c r="F57" s="21"/>
      <c r="G57" s="22"/>
    </row>
    <row r="58" spans="1:7" s="3" customFormat="1" x14ac:dyDescent="0.2">
      <c r="A58" s="18"/>
      <c r="B58" s="19" t="s">
        <v>80</v>
      </c>
      <c r="C58" s="20" t="s">
        <v>6</v>
      </c>
      <c r="D58" s="23"/>
      <c r="E58" s="23"/>
      <c r="F58" s="21"/>
      <c r="G58" s="22"/>
    </row>
    <row r="59" spans="1:7" s="3" customFormat="1" x14ac:dyDescent="0.2">
      <c r="A59" s="18"/>
      <c r="B59" s="19" t="s">
        <v>10</v>
      </c>
      <c r="C59" s="20" t="s">
        <v>5</v>
      </c>
      <c r="D59" s="23"/>
      <c r="E59" s="23"/>
      <c r="F59" s="21"/>
      <c r="G59" s="22"/>
    </row>
    <row r="60" spans="1:7" s="3" customFormat="1" x14ac:dyDescent="0.2">
      <c r="A60" s="18"/>
      <c r="B60" s="19"/>
      <c r="C60" s="20"/>
      <c r="D60" s="23"/>
      <c r="E60" s="23"/>
      <c r="F60" s="21"/>
      <c r="G60" s="22"/>
    </row>
    <row r="61" spans="1:7" s="30" customFormat="1" x14ac:dyDescent="0.2">
      <c r="A61" s="24"/>
      <c r="B61" s="25" t="s">
        <v>62</v>
      </c>
      <c r="C61" s="26"/>
      <c r="D61" s="27"/>
      <c r="E61" s="27"/>
      <c r="F61" s="28"/>
      <c r="G61" s="29"/>
    </row>
    <row r="62" spans="1:7" s="30" customFormat="1" x14ac:dyDescent="0.2">
      <c r="A62" s="24"/>
      <c r="B62" s="25"/>
      <c r="C62" s="24"/>
      <c r="D62" s="27"/>
      <c r="E62" s="27"/>
      <c r="F62" s="28"/>
      <c r="G62" s="56"/>
    </row>
    <row r="63" spans="1:7" s="15" customFormat="1" ht="15.75" x14ac:dyDescent="0.25">
      <c r="A63" s="16" t="s">
        <v>52</v>
      </c>
      <c r="B63" s="17" t="s">
        <v>25</v>
      </c>
      <c r="C63" s="32"/>
      <c r="D63" s="33"/>
      <c r="E63" s="14"/>
      <c r="F63" s="14"/>
      <c r="G63" s="59"/>
    </row>
    <row r="64" spans="1:7" s="15" customFormat="1" ht="15.75" x14ac:dyDescent="0.25">
      <c r="A64" s="16"/>
      <c r="B64" s="19" t="s">
        <v>26</v>
      </c>
      <c r="C64" s="32"/>
      <c r="D64" s="33"/>
      <c r="E64" s="14"/>
      <c r="F64" s="14"/>
      <c r="G64" s="59"/>
    </row>
    <row r="65" spans="1:7" s="55" customFormat="1" ht="15.75" x14ac:dyDescent="0.25">
      <c r="A65" s="18"/>
      <c r="B65" s="19" t="s">
        <v>27</v>
      </c>
      <c r="C65" s="34"/>
      <c r="D65" s="35"/>
      <c r="E65" s="22"/>
      <c r="F65" s="22"/>
      <c r="G65" s="59"/>
    </row>
    <row r="66" spans="1:7" s="55" customFormat="1" ht="15.75" x14ac:dyDescent="0.25">
      <c r="A66" s="18"/>
      <c r="B66" s="19" t="s">
        <v>28</v>
      </c>
      <c r="C66" s="34" t="s">
        <v>5</v>
      </c>
      <c r="D66" s="35"/>
      <c r="E66" s="22"/>
      <c r="F66" s="22"/>
      <c r="G66" s="59"/>
    </row>
    <row r="67" spans="1:7" s="55" customFormat="1" ht="15.75" x14ac:dyDescent="0.25">
      <c r="A67" s="18"/>
      <c r="B67" s="19" t="s">
        <v>29</v>
      </c>
      <c r="C67" s="34" t="s">
        <v>5</v>
      </c>
      <c r="D67" s="35"/>
      <c r="E67" s="22"/>
      <c r="F67" s="22"/>
      <c r="G67" s="59"/>
    </row>
    <row r="68" spans="1:7" s="55" customFormat="1" ht="15.75" x14ac:dyDescent="0.25">
      <c r="A68" s="18"/>
      <c r="B68" s="19" t="s">
        <v>30</v>
      </c>
      <c r="C68" s="34" t="s">
        <v>5</v>
      </c>
      <c r="D68" s="35"/>
      <c r="E68" s="22"/>
      <c r="F68" s="22"/>
      <c r="G68" s="59"/>
    </row>
    <row r="69" spans="1:7" s="55" customFormat="1" ht="15.75" x14ac:dyDescent="0.25">
      <c r="A69" s="18"/>
      <c r="B69" s="19" t="s">
        <v>10</v>
      </c>
      <c r="C69" s="34" t="s">
        <v>5</v>
      </c>
      <c r="D69" s="35"/>
      <c r="E69" s="22"/>
      <c r="F69" s="22"/>
      <c r="G69" s="59"/>
    </row>
    <row r="70" spans="1:7" s="55" customFormat="1" ht="15.75" x14ac:dyDescent="0.25">
      <c r="A70" s="18"/>
      <c r="B70" s="19"/>
      <c r="C70" s="34"/>
      <c r="D70" s="35"/>
      <c r="E70" s="22"/>
      <c r="F70" s="22"/>
      <c r="G70" s="59"/>
    </row>
    <row r="71" spans="1:7" s="30" customFormat="1" ht="15.75" x14ac:dyDescent="0.25">
      <c r="A71" s="24"/>
      <c r="B71" s="25" t="s">
        <v>63</v>
      </c>
      <c r="C71" s="36"/>
      <c r="D71" s="37"/>
      <c r="E71" s="29"/>
      <c r="F71" s="29"/>
      <c r="G71" s="59"/>
    </row>
    <row r="72" spans="1:7" s="30" customFormat="1" ht="15.75" x14ac:dyDescent="0.25">
      <c r="A72" s="24"/>
      <c r="B72" s="25"/>
      <c r="C72" s="36"/>
      <c r="D72" s="37"/>
      <c r="E72" s="29"/>
      <c r="F72" s="29"/>
      <c r="G72" s="59"/>
    </row>
    <row r="73" spans="1:7" s="15" customFormat="1" ht="18" x14ac:dyDescent="0.25">
      <c r="A73" s="16" t="s">
        <v>53</v>
      </c>
      <c r="B73" s="11" t="s">
        <v>76</v>
      </c>
      <c r="C73" s="12"/>
      <c r="D73" s="31"/>
      <c r="E73" s="13"/>
      <c r="F73" s="14"/>
      <c r="G73" s="59"/>
    </row>
    <row r="74" spans="1:7" s="55" customFormat="1" ht="15.75" x14ac:dyDescent="0.25">
      <c r="A74" s="18"/>
      <c r="B74" s="19" t="s">
        <v>31</v>
      </c>
      <c r="C74" s="20"/>
      <c r="D74" s="23"/>
      <c r="E74" s="21"/>
      <c r="F74" s="22"/>
      <c r="G74" s="59"/>
    </row>
    <row r="75" spans="1:7" s="55" customFormat="1" ht="15.75" x14ac:dyDescent="0.25">
      <c r="A75" s="38"/>
      <c r="B75" s="39" t="s">
        <v>32</v>
      </c>
      <c r="C75" s="40"/>
      <c r="D75" s="58"/>
      <c r="E75" s="44"/>
      <c r="F75" s="45"/>
      <c r="G75" s="59"/>
    </row>
    <row r="76" spans="1:7" s="55" customFormat="1" ht="15.75" x14ac:dyDescent="0.25">
      <c r="A76" s="38"/>
      <c r="B76" s="39" t="s">
        <v>33</v>
      </c>
      <c r="C76" s="40" t="s">
        <v>5</v>
      </c>
      <c r="D76" s="58"/>
      <c r="E76" s="44"/>
      <c r="F76" s="45"/>
      <c r="G76" s="59"/>
    </row>
    <row r="77" spans="1:7" s="55" customFormat="1" ht="15.75" x14ac:dyDescent="0.25">
      <c r="A77" s="18"/>
      <c r="B77" s="19" t="s">
        <v>39</v>
      </c>
      <c r="C77" s="20"/>
      <c r="D77" s="23"/>
      <c r="E77" s="21"/>
      <c r="F77" s="22"/>
      <c r="G77" s="59"/>
    </row>
    <row r="78" spans="1:7" s="55" customFormat="1" ht="15.75" x14ac:dyDescent="0.25">
      <c r="A78" s="18"/>
      <c r="B78" s="19" t="s">
        <v>34</v>
      </c>
      <c r="C78" s="20"/>
      <c r="D78" s="23"/>
      <c r="E78" s="21"/>
      <c r="F78" s="22"/>
      <c r="G78" s="59"/>
    </row>
    <row r="79" spans="1:7" s="55" customFormat="1" ht="15.75" x14ac:dyDescent="0.25">
      <c r="A79" s="18"/>
      <c r="B79" s="19" t="s">
        <v>35</v>
      </c>
      <c r="C79" s="20"/>
      <c r="D79" s="23"/>
      <c r="E79" s="21"/>
      <c r="F79" s="22"/>
      <c r="G79" s="59"/>
    </row>
    <row r="80" spans="1:7" s="55" customFormat="1" ht="15.75" x14ac:dyDescent="0.25">
      <c r="A80" s="18"/>
      <c r="B80" s="19" t="s">
        <v>37</v>
      </c>
      <c r="C80" s="20"/>
      <c r="D80" s="23"/>
      <c r="E80" s="21"/>
      <c r="F80" s="22"/>
      <c r="G80" s="59"/>
    </row>
    <row r="81" spans="1:8" s="55" customFormat="1" ht="15.75" x14ac:dyDescent="0.25">
      <c r="A81" s="18"/>
      <c r="B81" s="19" t="s">
        <v>38</v>
      </c>
      <c r="C81" s="20"/>
      <c r="D81" s="23"/>
      <c r="E81" s="21"/>
      <c r="F81" s="22"/>
      <c r="G81" s="59"/>
    </row>
    <row r="82" spans="1:8" s="55" customFormat="1" ht="15.75" x14ac:dyDescent="0.25">
      <c r="A82" s="18"/>
      <c r="B82" s="19" t="s">
        <v>78</v>
      </c>
      <c r="C82" s="20"/>
      <c r="D82" s="23"/>
      <c r="E82" s="21"/>
      <c r="F82" s="22"/>
      <c r="G82" s="59"/>
    </row>
    <row r="83" spans="1:8" s="55" customFormat="1" ht="15.75" x14ac:dyDescent="0.25">
      <c r="A83" s="18"/>
      <c r="B83" s="19" t="s">
        <v>77</v>
      </c>
      <c r="C83" s="20"/>
      <c r="D83" s="23"/>
      <c r="E83" s="21"/>
      <c r="F83" s="22"/>
      <c r="G83" s="59"/>
    </row>
    <row r="84" spans="1:8" s="55" customFormat="1" ht="15.75" x14ac:dyDescent="0.25">
      <c r="A84" s="18"/>
      <c r="B84" s="19" t="s">
        <v>72</v>
      </c>
      <c r="C84" s="20" t="s">
        <v>5</v>
      </c>
      <c r="D84" s="23"/>
      <c r="E84" s="21"/>
      <c r="F84" s="22"/>
      <c r="G84" s="59"/>
    </row>
    <row r="85" spans="1:8" s="55" customFormat="1" ht="15.75" x14ac:dyDescent="0.25">
      <c r="A85" s="18"/>
      <c r="B85" s="19" t="s">
        <v>71</v>
      </c>
      <c r="C85" s="20" t="s">
        <v>5</v>
      </c>
      <c r="D85" s="23"/>
      <c r="E85" s="21"/>
      <c r="F85" s="22"/>
      <c r="G85" s="59"/>
    </row>
    <row r="86" spans="1:8" s="55" customFormat="1" x14ac:dyDescent="0.2">
      <c r="A86" s="18"/>
      <c r="B86" s="19" t="s">
        <v>85</v>
      </c>
      <c r="C86" s="20" t="s">
        <v>7</v>
      </c>
      <c r="D86" s="27"/>
      <c r="E86" s="21"/>
      <c r="F86" s="22"/>
      <c r="G86" s="22"/>
    </row>
    <row r="87" spans="1:8" s="55" customFormat="1" ht="15.75" x14ac:dyDescent="0.25">
      <c r="A87" s="18"/>
      <c r="B87" s="19" t="s">
        <v>14</v>
      </c>
      <c r="C87" s="20" t="s">
        <v>5</v>
      </c>
      <c r="D87" s="23"/>
      <c r="E87" s="21"/>
      <c r="F87" s="22"/>
      <c r="G87" s="59"/>
    </row>
    <row r="88" spans="1:8" s="55" customFormat="1" ht="15.75" x14ac:dyDescent="0.25">
      <c r="A88" s="18"/>
      <c r="B88" s="19"/>
      <c r="C88" s="20"/>
      <c r="D88" s="23"/>
      <c r="E88" s="21"/>
      <c r="F88" s="22"/>
      <c r="G88" s="59"/>
    </row>
    <row r="89" spans="1:8" s="30" customFormat="1" ht="15.75" x14ac:dyDescent="0.25">
      <c r="A89" s="24"/>
      <c r="B89" s="25" t="s">
        <v>64</v>
      </c>
      <c r="C89" s="26"/>
      <c r="D89" s="27"/>
      <c r="E89" s="28"/>
      <c r="F89" s="29"/>
      <c r="G89" s="59"/>
    </row>
    <row r="90" spans="1:8" s="15" customFormat="1" ht="15.75" x14ac:dyDescent="0.25">
      <c r="A90" s="16" t="s">
        <v>54</v>
      </c>
      <c r="B90" s="17" t="s">
        <v>40</v>
      </c>
      <c r="C90" s="12"/>
      <c r="D90" s="31"/>
      <c r="E90" s="13"/>
      <c r="F90" s="14"/>
      <c r="G90" s="59"/>
      <c r="H90" s="59"/>
    </row>
    <row r="91" spans="1:8" s="55" customFormat="1" ht="15.75" x14ac:dyDescent="0.25">
      <c r="A91" s="78"/>
      <c r="B91" s="19" t="s">
        <v>74</v>
      </c>
      <c r="C91" s="76" t="s">
        <v>5</v>
      </c>
      <c r="D91" s="76"/>
      <c r="E91" s="76"/>
      <c r="F91" s="77"/>
      <c r="G91" s="59"/>
      <c r="H91" s="59"/>
    </row>
    <row r="92" spans="1:8" s="55" customFormat="1" ht="15.75" x14ac:dyDescent="0.25">
      <c r="A92" s="18"/>
      <c r="B92" s="19" t="s">
        <v>73</v>
      </c>
      <c r="C92" s="76" t="s">
        <v>5</v>
      </c>
      <c r="D92" s="23"/>
      <c r="E92" s="21"/>
      <c r="F92" s="22"/>
      <c r="G92" s="59"/>
      <c r="H92" s="59"/>
    </row>
    <row r="93" spans="1:8" s="55" customFormat="1" ht="15.75" x14ac:dyDescent="0.25">
      <c r="A93" s="18"/>
      <c r="B93" s="19" t="s">
        <v>36</v>
      </c>
      <c r="C93" s="76" t="s">
        <v>5</v>
      </c>
      <c r="D93" s="23"/>
      <c r="E93" s="21"/>
      <c r="F93" s="22"/>
      <c r="G93" s="59"/>
      <c r="H93" s="59"/>
    </row>
    <row r="94" spans="1:8" s="55" customFormat="1" ht="15.75" x14ac:dyDescent="0.25">
      <c r="A94" s="18"/>
      <c r="B94" s="19" t="s">
        <v>75</v>
      </c>
      <c r="C94" s="76" t="s">
        <v>5</v>
      </c>
      <c r="D94" s="23"/>
      <c r="E94" s="21"/>
      <c r="F94" s="22"/>
      <c r="G94" s="59"/>
      <c r="H94" s="59"/>
    </row>
    <row r="95" spans="1:8" s="55" customFormat="1" ht="15.75" x14ac:dyDescent="0.25">
      <c r="A95" s="18"/>
      <c r="B95" s="19"/>
      <c r="C95" s="20"/>
      <c r="D95" s="23"/>
      <c r="E95" s="21"/>
      <c r="F95" s="22"/>
      <c r="G95" s="59"/>
      <c r="H95" s="59"/>
    </row>
    <row r="96" spans="1:8" s="30" customFormat="1" ht="15.75" x14ac:dyDescent="0.25">
      <c r="A96" s="24"/>
      <c r="B96" s="25" t="s">
        <v>65</v>
      </c>
      <c r="C96" s="26"/>
      <c r="D96" s="27"/>
      <c r="E96" s="28"/>
      <c r="F96" s="29"/>
      <c r="G96" s="59"/>
      <c r="H96" s="59"/>
    </row>
    <row r="97" spans="1:8" s="30" customFormat="1" ht="15.75" x14ac:dyDescent="0.25">
      <c r="A97" s="24"/>
      <c r="B97" s="25"/>
      <c r="C97" s="26"/>
      <c r="D97" s="27"/>
      <c r="E97" s="28"/>
      <c r="F97" s="28"/>
      <c r="G97" s="59"/>
    </row>
    <row r="98" spans="1:8" s="30" customFormat="1" ht="15.75" x14ac:dyDescent="0.25">
      <c r="A98" s="24"/>
      <c r="B98" s="25" t="s">
        <v>41</v>
      </c>
      <c r="C98" s="26"/>
      <c r="D98" s="27"/>
      <c r="E98" s="28"/>
      <c r="F98" s="28"/>
      <c r="G98" s="59"/>
      <c r="H98" s="59"/>
    </row>
    <row r="99" spans="1:8" s="30" customFormat="1" ht="15.75" x14ac:dyDescent="0.25">
      <c r="A99" s="24"/>
      <c r="B99" s="25"/>
      <c r="C99" s="26"/>
      <c r="D99" s="27"/>
      <c r="E99" s="28"/>
      <c r="F99" s="29"/>
      <c r="G99" s="59"/>
      <c r="H99" s="59"/>
    </row>
    <row r="100" spans="1:8" s="30" customFormat="1" ht="15.75" x14ac:dyDescent="0.25">
      <c r="A100" s="24"/>
      <c r="B100" s="39"/>
      <c r="C100" s="26"/>
      <c r="D100" s="27"/>
      <c r="E100" s="28"/>
      <c r="F100" s="28"/>
      <c r="G100" s="59"/>
      <c r="H100" s="59"/>
    </row>
    <row r="101" spans="1:8" s="30" customFormat="1" ht="15.75" x14ac:dyDescent="0.25">
      <c r="A101" s="24"/>
      <c r="B101" s="39"/>
      <c r="C101" s="26"/>
      <c r="D101" s="27"/>
      <c r="E101" s="28"/>
      <c r="F101" s="28"/>
      <c r="G101" s="59"/>
      <c r="H101" s="59"/>
    </row>
    <row r="102" spans="1:8" s="30" customFormat="1" ht="15.6" customHeight="1" x14ac:dyDescent="0.25">
      <c r="A102" s="24"/>
      <c r="B102" s="25"/>
      <c r="C102" s="26"/>
      <c r="D102" s="27"/>
      <c r="E102" s="28"/>
      <c r="F102" s="28"/>
      <c r="G102" s="59"/>
      <c r="H102" s="59"/>
    </row>
    <row r="103" spans="1:8" s="55" customFormat="1" ht="20.45" customHeight="1" x14ac:dyDescent="0.25">
      <c r="A103" s="18"/>
      <c r="B103" s="80" t="s">
        <v>42</v>
      </c>
      <c r="C103" s="20"/>
      <c r="D103" s="21"/>
      <c r="E103" s="21"/>
      <c r="F103" s="22"/>
      <c r="G103" s="59"/>
      <c r="H103" s="59"/>
    </row>
    <row r="104" spans="1:8" s="55" customFormat="1" ht="14.25" customHeight="1" x14ac:dyDescent="0.25">
      <c r="A104" s="18"/>
      <c r="B104" s="19"/>
      <c r="C104" s="20"/>
      <c r="D104" s="21"/>
      <c r="E104" s="21"/>
      <c r="F104" s="22"/>
      <c r="G104" s="59"/>
      <c r="H104" s="59"/>
    </row>
    <row r="105" spans="1:8" s="55" customFormat="1" ht="14.25" customHeight="1" x14ac:dyDescent="0.25">
      <c r="A105" s="18"/>
      <c r="B105" s="19"/>
      <c r="C105" s="20"/>
      <c r="D105" s="21"/>
      <c r="E105" s="21"/>
      <c r="F105" s="22"/>
      <c r="G105" s="59"/>
      <c r="H105" s="59"/>
    </row>
    <row r="106" spans="1:8" s="15" customFormat="1" ht="14.25" customHeight="1" x14ac:dyDescent="0.25">
      <c r="A106" s="16">
        <v>1</v>
      </c>
      <c r="B106" s="11" t="s">
        <v>69</v>
      </c>
      <c r="C106" s="12"/>
      <c r="D106" s="13"/>
      <c r="E106" s="13"/>
      <c r="F106" s="14"/>
      <c r="G106" s="59"/>
      <c r="H106" s="59"/>
    </row>
    <row r="107" spans="1:8" s="3" customFormat="1" ht="14.25" customHeight="1" x14ac:dyDescent="0.25">
      <c r="A107" s="18"/>
      <c r="B107" s="19"/>
      <c r="C107" s="20"/>
      <c r="D107" s="35"/>
      <c r="E107" s="35"/>
      <c r="F107" s="21"/>
      <c r="G107" s="59"/>
      <c r="H107" s="59"/>
    </row>
    <row r="108" spans="1:8" s="15" customFormat="1" ht="15.75" x14ac:dyDescent="0.25">
      <c r="A108" s="16" t="s">
        <v>45</v>
      </c>
      <c r="B108" s="17" t="s">
        <v>66</v>
      </c>
      <c r="C108" s="12"/>
      <c r="D108" s="31"/>
      <c r="E108" s="13"/>
      <c r="F108" s="14"/>
      <c r="G108" s="59"/>
      <c r="H108" s="59"/>
    </row>
    <row r="109" spans="1:8" s="3" customFormat="1" ht="14.25" customHeight="1" x14ac:dyDescent="0.25">
      <c r="A109" s="18"/>
      <c r="B109" s="19"/>
      <c r="C109" s="20"/>
      <c r="D109" s="35"/>
      <c r="E109" s="35"/>
      <c r="F109" s="21"/>
      <c r="G109" s="59"/>
      <c r="H109" s="59"/>
    </row>
    <row r="110" spans="1:8" s="15" customFormat="1" ht="15.75" x14ac:dyDescent="0.25">
      <c r="A110" s="16" t="s">
        <v>46</v>
      </c>
      <c r="B110" s="17" t="s">
        <v>15</v>
      </c>
      <c r="C110" s="12"/>
      <c r="D110" s="31"/>
      <c r="E110" s="13"/>
      <c r="F110" s="14"/>
      <c r="G110" s="59"/>
      <c r="H110" s="59"/>
    </row>
    <row r="111" spans="1:8" s="15" customFormat="1" ht="15.75" x14ac:dyDescent="0.25">
      <c r="A111" s="16"/>
      <c r="B111" s="17"/>
      <c r="C111" s="12"/>
      <c r="D111" s="13"/>
      <c r="E111" s="13"/>
      <c r="F111" s="13"/>
      <c r="G111" s="22"/>
    </row>
    <row r="112" spans="1:8" s="15" customFormat="1" ht="15.75" x14ac:dyDescent="0.25">
      <c r="A112" s="16" t="s">
        <v>47</v>
      </c>
      <c r="B112" s="17" t="s">
        <v>19</v>
      </c>
      <c r="C112" s="12"/>
      <c r="D112" s="31"/>
      <c r="E112" s="31"/>
      <c r="F112" s="13"/>
      <c r="G112" s="14"/>
    </row>
    <row r="113" spans="1:7" s="3" customFormat="1" ht="14.25" customHeight="1" x14ac:dyDescent="0.25">
      <c r="A113" s="18"/>
      <c r="B113" s="19"/>
      <c r="C113" s="20"/>
      <c r="D113" s="35"/>
      <c r="E113" s="35"/>
      <c r="F113" s="21"/>
      <c r="G113" s="14"/>
    </row>
    <row r="114" spans="1:7" s="63" customFormat="1" ht="15.75" x14ac:dyDescent="0.25">
      <c r="A114" s="16" t="s">
        <v>48</v>
      </c>
      <c r="B114" s="17" t="s">
        <v>20</v>
      </c>
      <c r="C114" s="12"/>
      <c r="D114" s="60"/>
      <c r="E114" s="61"/>
      <c r="F114" s="62"/>
      <c r="G114" s="22"/>
    </row>
    <row r="115" spans="1:7" s="3" customFormat="1" ht="15.75" x14ac:dyDescent="0.25">
      <c r="A115" s="18"/>
      <c r="B115" s="19"/>
      <c r="C115" s="20"/>
      <c r="D115" s="35"/>
      <c r="E115" s="35"/>
      <c r="F115" s="21"/>
      <c r="G115" s="14"/>
    </row>
    <row r="116" spans="1:7" s="15" customFormat="1" ht="15.75" x14ac:dyDescent="0.25">
      <c r="A116" s="16" t="s">
        <v>49</v>
      </c>
      <c r="B116" s="17" t="s">
        <v>21</v>
      </c>
      <c r="C116" s="12"/>
      <c r="D116" s="31"/>
      <c r="E116" s="31"/>
      <c r="F116" s="13"/>
      <c r="G116" s="22"/>
    </row>
    <row r="117" spans="1:7" s="3" customFormat="1" ht="15.75" x14ac:dyDescent="0.25">
      <c r="A117" s="18"/>
      <c r="B117" s="19"/>
      <c r="C117" s="20"/>
      <c r="D117" s="35"/>
      <c r="E117" s="35"/>
      <c r="F117" s="21"/>
      <c r="G117" s="14"/>
    </row>
    <row r="118" spans="1:7" s="15" customFormat="1" ht="15.75" x14ac:dyDescent="0.25">
      <c r="A118" s="16" t="s">
        <v>50</v>
      </c>
      <c r="B118" s="17" t="s">
        <v>68</v>
      </c>
      <c r="C118" s="12"/>
      <c r="D118" s="31"/>
      <c r="E118" s="31"/>
      <c r="F118" s="13"/>
      <c r="G118" s="14"/>
    </row>
    <row r="119" spans="1:7" s="63" customFormat="1" ht="15.75" x14ac:dyDescent="0.25">
      <c r="A119" s="16"/>
      <c r="B119" s="17"/>
      <c r="C119" s="12"/>
      <c r="D119" s="60"/>
      <c r="E119" s="61"/>
      <c r="F119" s="61"/>
      <c r="G119" s="22"/>
    </row>
    <row r="120" spans="1:7" s="15" customFormat="1" ht="15.75" x14ac:dyDescent="0.25">
      <c r="A120" s="16" t="s">
        <v>51</v>
      </c>
      <c r="B120" s="17" t="s">
        <v>24</v>
      </c>
      <c r="C120" s="12"/>
      <c r="D120" s="31"/>
      <c r="E120" s="31"/>
      <c r="F120" s="13"/>
      <c r="G120" s="14"/>
    </row>
    <row r="121" spans="1:7" s="3" customFormat="1" ht="15.75" x14ac:dyDescent="0.25">
      <c r="A121" s="18"/>
      <c r="B121" s="19"/>
      <c r="C121" s="20"/>
      <c r="D121" s="35"/>
      <c r="E121" s="35"/>
      <c r="F121" s="21"/>
      <c r="G121" s="14"/>
    </row>
    <row r="122" spans="1:7" s="15" customFormat="1" ht="15.75" x14ac:dyDescent="0.25">
      <c r="A122" s="16" t="s">
        <v>52</v>
      </c>
      <c r="B122" s="17" t="s">
        <v>25</v>
      </c>
      <c r="C122" s="32"/>
      <c r="D122" s="33"/>
      <c r="E122" s="14"/>
      <c r="F122" s="14"/>
      <c r="G122" s="59"/>
    </row>
    <row r="123" spans="1:7" s="3" customFormat="1" ht="15.75" x14ac:dyDescent="0.25">
      <c r="A123" s="18"/>
      <c r="B123" s="19"/>
      <c r="C123" s="20"/>
      <c r="D123" s="35"/>
      <c r="E123" s="35"/>
      <c r="F123" s="21"/>
      <c r="G123" s="14"/>
    </row>
    <row r="124" spans="1:7" s="15" customFormat="1" ht="15.75" x14ac:dyDescent="0.25">
      <c r="A124" s="16" t="s">
        <v>53</v>
      </c>
      <c r="B124" s="17" t="s">
        <v>76</v>
      </c>
      <c r="C124" s="12"/>
      <c r="D124" s="31"/>
      <c r="E124" s="13"/>
      <c r="F124" s="14"/>
      <c r="G124" s="59"/>
    </row>
    <row r="125" spans="1:7" s="15" customFormat="1" ht="15.75" x14ac:dyDescent="0.25">
      <c r="A125" s="16"/>
      <c r="B125" s="17"/>
      <c r="C125" s="12"/>
      <c r="D125" s="31"/>
      <c r="E125" s="13"/>
      <c r="F125" s="14"/>
      <c r="G125" s="59"/>
    </row>
    <row r="126" spans="1:7" s="15" customFormat="1" ht="15.75" x14ac:dyDescent="0.25">
      <c r="A126" s="16" t="s">
        <v>54</v>
      </c>
      <c r="B126" s="17" t="s">
        <v>40</v>
      </c>
      <c r="C126" s="32"/>
      <c r="D126" s="33"/>
      <c r="E126" s="14"/>
      <c r="F126" s="14"/>
      <c r="G126" s="59"/>
    </row>
    <row r="127" spans="1:7" s="3" customFormat="1" ht="15.75" x14ac:dyDescent="0.25">
      <c r="A127" s="18"/>
      <c r="B127" s="19"/>
      <c r="C127" s="20"/>
      <c r="D127" s="35"/>
      <c r="E127" s="35"/>
      <c r="F127" s="21"/>
      <c r="G127" s="14"/>
    </row>
    <row r="128" spans="1:7" s="3" customFormat="1" ht="15.75" x14ac:dyDescent="0.25">
      <c r="A128" s="16"/>
      <c r="B128" s="19"/>
      <c r="C128" s="20"/>
      <c r="D128" s="35"/>
      <c r="E128" s="35"/>
      <c r="F128" s="21"/>
      <c r="G128" s="14"/>
    </row>
    <row r="129" spans="1:7" s="3" customFormat="1" ht="15.75" x14ac:dyDescent="0.25">
      <c r="A129" s="18"/>
      <c r="B129" s="17"/>
      <c r="C129" s="20"/>
      <c r="D129" s="35"/>
      <c r="E129" s="35"/>
      <c r="F129" s="21"/>
      <c r="G129" s="14"/>
    </row>
    <row r="130" spans="1:7" ht="16.5" thickBot="1" x14ac:dyDescent="0.3">
      <c r="A130" s="16"/>
      <c r="B130" s="41"/>
      <c r="C130" s="42"/>
      <c r="D130" s="57"/>
      <c r="E130" s="43"/>
      <c r="F130" s="43"/>
      <c r="G130" s="59"/>
    </row>
    <row r="131" spans="1:7" ht="16.5" thickBot="1" x14ac:dyDescent="0.3">
      <c r="A131" s="18"/>
      <c r="B131" s="48" t="s">
        <v>8</v>
      </c>
      <c r="C131" s="20"/>
      <c r="D131" s="35"/>
      <c r="E131" s="35"/>
      <c r="F131" s="21"/>
      <c r="G131" s="49"/>
    </row>
    <row r="132" spans="1:7" ht="15.75" x14ac:dyDescent="0.25">
      <c r="A132" s="18"/>
      <c r="B132" s="48"/>
      <c r="C132" s="20"/>
      <c r="D132" s="35"/>
      <c r="E132" s="35"/>
      <c r="F132" s="21"/>
      <c r="G132" s="22"/>
    </row>
    <row r="133" spans="1:7" ht="15.75" x14ac:dyDescent="0.25">
      <c r="A133" s="18"/>
      <c r="B133" s="50" t="s">
        <v>11</v>
      </c>
      <c r="C133" s="20"/>
      <c r="D133" s="35"/>
      <c r="E133" s="35"/>
      <c r="F133" s="21"/>
      <c r="G133" s="14"/>
    </row>
    <row r="134" spans="1:7" ht="16.5" thickBot="1" x14ac:dyDescent="0.3">
      <c r="A134" s="18"/>
      <c r="B134" s="50"/>
      <c r="C134" s="20"/>
      <c r="D134" s="35"/>
      <c r="E134" s="35"/>
      <c r="F134" s="21"/>
      <c r="G134" s="22"/>
    </row>
    <row r="135" spans="1:7" ht="16.5" thickBot="1" x14ac:dyDescent="0.3">
      <c r="A135" s="18"/>
      <c r="B135" s="50" t="s">
        <v>9</v>
      </c>
      <c r="C135" s="20"/>
      <c r="D135" s="35"/>
      <c r="E135" s="35"/>
      <c r="F135" s="21"/>
      <c r="G135" s="49"/>
    </row>
    <row r="136" spans="1:7" ht="15.75" x14ac:dyDescent="0.25">
      <c r="A136" s="18"/>
      <c r="B136" s="48"/>
      <c r="C136" s="20"/>
      <c r="D136" s="35"/>
      <c r="E136" s="35"/>
      <c r="F136" s="21"/>
      <c r="G136" s="14"/>
    </row>
    <row r="137" spans="1:7" ht="15.75" x14ac:dyDescent="0.25">
      <c r="A137" s="18"/>
      <c r="B137" s="48"/>
      <c r="C137" s="20"/>
      <c r="D137" s="23"/>
      <c r="E137" s="23"/>
      <c r="F137" s="21"/>
      <c r="G137" s="59"/>
    </row>
  </sheetData>
  <mergeCells count="2">
    <mergeCell ref="B2:F2"/>
    <mergeCell ref="B3:F3"/>
  </mergeCells>
  <phoneticPr fontId="0" type="noConversion"/>
  <printOptions horizontalCentered="1" gridLines="1" gridLinesSet="0"/>
  <pageMargins left="0.27559055118110237" right="0" top="1.0629921259842521" bottom="0.59055118110236227" header="0.35433070866141736" footer="0.39370078740157483"/>
  <pageSetup paperSize="9" scale="48" orientation="portrait" r:id="rId1"/>
  <headerFooter alignWithMargins="0">
    <oddHeader xml:space="preserve">&amp;LCEERCE
8 rue Edgar Degas
31200 Toulouse
&amp;CDCE
INSA TOULOUSE
REALISATION BATIMENT B44
C.D.P.G.F. LOT N°16
PHOTOVOLTAIQUE&amp;R&amp;8PAGE N° &amp;P/&amp;N
</oddHeader>
    <oddFooter xml:space="preserve">&amp;C le 17 Mars 2025&amp;Rindice 0 </oddFooter>
  </headerFooter>
  <rowBreaks count="1" manualBreakCount="1">
    <brk id="9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  PHOTOVOLTAIQUE INSA B44</vt:lpstr>
      <vt:lpstr>'CDPGF  PHOTOVOLTAIQUE INSA B44'!Impression_des_titres</vt:lpstr>
      <vt:lpstr>'CDPGF  PHOTOVOLTAIQUE INSA B44'!Zone_d_impression</vt:lpstr>
    </vt:vector>
  </TitlesOfParts>
  <Company>C.E.G.C.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JOULIA</dc:creator>
  <cp:lastModifiedBy>Laurent Lacanau</cp:lastModifiedBy>
  <cp:lastPrinted>2025-02-06T12:36:44Z</cp:lastPrinted>
  <dcterms:created xsi:type="dcterms:W3CDTF">2003-03-18T11:11:53Z</dcterms:created>
  <dcterms:modified xsi:type="dcterms:W3CDTF">2025-03-17T17:44:08Z</dcterms:modified>
</cp:coreProperties>
</file>